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PRESUPUESTALES\"/>
    </mc:Choice>
  </mc:AlternateContent>
  <xr:revisionPtr revIDLastSave="0" documentId="13_ncr:1_{9F4D7A73-5C0C-4FA5-B257-30A3FC6CD5C2}" xr6:coauthVersionLast="45" xr6:coauthVersionMax="4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<sst xmlns="http://schemas.openxmlformats.org/spreadsheetml/2006/main" count="21" uniqueCount="21">
  <si>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</si>
  <si>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</si>
  <si>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</si>
  <si>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</si>
  <si>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</si>
  <si>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</si>
  <si>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</si>
  <si>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</si>
  <si>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</si>
  <si>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</si>
  <si>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</si>
  <si>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</si>
  <si>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</si>
  <si>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</si>
  <si>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</si>
  <si>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</si>
  <si>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</si>
  <si>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POTABLE Y ALC. ÁLVARO OBREGÓN</t>
  </si>
  <si>
    <t>Del 01 de Enero al 31 de Diciembre de 2021</t>
  </si>
  <si>
    <t>DERECHOS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</si>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</sst>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1952625</xdr:colOff>
      <xdr:row>39</xdr:row>
      <xdr:rowOff>95250</xdr:rowOff>
    </xdr:from>
    <xdr:to>
      <xdr:col>5</xdr:col>
      <xdr:colOff>905114</xdr:colOff>
      <xdr:row>42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A5E5033-DC19-4503-9E6F-3360AEF4D0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60150" r="64058" b="34436"/>
        <a:stretch/>
      </xdr:blipFill>
      <xdr:spPr bwMode="auto">
        <a:xfrm>
          <a:off x="2190750" y="6896100"/>
          <a:ext cx="52389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topLeftCell="A7" zoomScaleNormal="100" workbookViewId="0">
      <selection activeCell="B38" sqref="B3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18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3847235</v>
      </c>
      <c r="D8" s="16">
        <v>282178</v>
      </c>
      <c r="E8" s="18">
        <f>SUM(C8:D8)</f>
        <v>4129413</v>
      </c>
      <c r="F8" s="16">
        <v>4129413</v>
      </c>
      <c r="G8" s="13">
        <v>4129413</v>
      </c>
      <c r="H8" s="2">
        <f>SUM(G8-C8)</f>
        <v>282178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3847235</v>
      </c>
      <c r="D34" s="17">
        <f>SUM(D8:D33)</f>
        <v>282178</v>
      </c>
      <c r="E34" s="7">
        <f>SUM(C34:D34)</f>
        <v>4129413</v>
      </c>
      <c r="F34" s="17">
        <f>SUM(F8:F33)</f>
        <v>4129413</v>
      </c>
      <c r="G34" s="7">
        <f>SUM(G8:G33)</f>
        <v>4129413</v>
      </c>
      <c r="H34" s="21">
        <f>G34-C34</f>
        <v>282178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ht="60" customHeight="1" x14ac:dyDescent="0.2">
      <c r="B37" s="40" t="s">
        <v>20</v>
      </c>
      <c r="C37" s="40"/>
      <c r="D37" s="40"/>
      <c r="E37" s="40"/>
      <c r="F37" s="40"/>
      <c r="G37" s="40"/>
      <c r="H37" s="4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2022-02-02T19:27:08Z</cp:lastPrinted>
  <dcterms:created xsi:type="dcterms:W3CDTF">2019-12-03T19:19:23Z</dcterms:created>
  <dcterms:modified xsi:type="dcterms:W3CDTF">2022-02-02T19:27:16Z</dcterms:modified>
</cp:coreProperties>
</file>